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10" activeTab="0"/>
  </bookViews>
  <sheets>
    <sheet name="考核單位" sheetId="1" r:id="rId1"/>
  </sheets>
  <definedNames>
    <definedName name="_xlnm.Print_Titles" localSheetId="0">'考核單位'!$1:$3</definedName>
  </definedNames>
  <calcPr fullCalcOnLoad="1"/>
</workbook>
</file>

<file path=xl/sharedStrings.xml><?xml version="1.0" encoding="utf-8"?>
<sst xmlns="http://schemas.openxmlformats.org/spreadsheetml/2006/main" count="54" uniqueCount="36">
  <si>
    <t>主管評核表</t>
  </si>
  <si>
    <t>工作態度</t>
  </si>
  <si>
    <t>效率品質</t>
  </si>
  <si>
    <t>團隊合作</t>
  </si>
  <si>
    <t>出勤狀況</t>
  </si>
  <si>
    <t>等第</t>
  </si>
  <si>
    <t>甲等</t>
  </si>
  <si>
    <t>乙等</t>
  </si>
  <si>
    <t>丙等</t>
  </si>
  <si>
    <t>丁等</t>
  </si>
  <si>
    <t>80分以上</t>
  </si>
  <si>
    <t>70分以上，不滿80分</t>
  </si>
  <si>
    <t>60分以上，不滿70分</t>
  </si>
  <si>
    <t>不滿60分</t>
  </si>
  <si>
    <t>分數</t>
  </si>
  <si>
    <t>獎金</t>
  </si>
  <si>
    <t>得分配獎金</t>
  </si>
  <si>
    <t>不得分配獎金</t>
  </si>
  <si>
    <t>解聘</t>
  </si>
  <si>
    <t>不得分配獎金
且無年終獎金</t>
  </si>
  <si>
    <t xml:space="preserve"> ※考核相關注意事項</t>
  </si>
  <si>
    <r>
      <t xml:space="preserve">   </t>
    </r>
    <r>
      <rPr>
        <sz val="12"/>
        <color indexed="9"/>
        <rFont val="標楷體"/>
        <family val="4"/>
      </rPr>
      <t>考核項目</t>
    </r>
    <r>
      <rPr>
        <sz val="12"/>
        <color indexed="8"/>
        <rFont val="標楷體"/>
        <family val="4"/>
      </rPr>
      <t xml:space="preserve">                   受考單位人員</t>
    </r>
  </si>
  <si>
    <t>單位：</t>
  </si>
  <si>
    <t>項目</t>
  </si>
  <si>
    <r>
      <t>1</t>
    </r>
    <r>
      <rPr>
        <sz val="12"/>
        <color indexed="8"/>
        <rFont val="標楷體"/>
        <family val="4"/>
      </rPr>
      <t>.</t>
    </r>
    <r>
      <rPr>
        <sz val="11"/>
        <color indexed="8"/>
        <rFont val="標楷體"/>
        <family val="4"/>
      </rPr>
      <t>嫻熟專業知能並具豐富經驗有助提升團隊
   整體績效</t>
    </r>
    <r>
      <rPr>
        <sz val="12"/>
        <color indexed="8"/>
        <rFont val="標楷體"/>
        <family val="4"/>
      </rPr>
      <t xml:space="preserve">（20分）
</t>
    </r>
    <r>
      <rPr>
        <sz val="12"/>
        <color indexed="8"/>
        <rFont val="標楷體"/>
        <family val="4"/>
      </rPr>
      <t>2</t>
    </r>
    <r>
      <rPr>
        <sz val="12"/>
        <color indexed="8"/>
        <rFont val="標楷體"/>
        <family val="4"/>
      </rPr>
      <t>.</t>
    </r>
    <r>
      <rPr>
        <sz val="11"/>
        <color indexed="8"/>
        <rFont val="標楷體"/>
        <family val="4"/>
      </rPr>
      <t>學有專才並能強化個人工作績效(14~18分)</t>
    </r>
    <r>
      <rPr>
        <sz val="12"/>
        <color indexed="8"/>
        <rFont val="標楷體"/>
        <family val="4"/>
      </rPr>
      <t xml:space="preserve">
3.知能普通工作認真（12分）
4.尚待加強（10分）
5.本職專業知識差（8分）
6.知能極差（4分）</t>
    </r>
  </si>
  <si>
    <t>專業知識</t>
  </si>
  <si>
    <t>依所列各項標準評分</t>
  </si>
  <si>
    <t>1.積極負責績效優良（20分）
2.工作努力勤奮不懈（14~18分）
3.克盡本分（12分）
4.被動消極（10分）
5.遇事推諉卸責（8分）
6.工作態度極差（4分）</t>
  </si>
  <si>
    <r>
      <t>1.</t>
    </r>
    <r>
      <rPr>
        <sz val="11.5"/>
        <color indexed="8"/>
        <rFont val="標楷體"/>
        <family val="4"/>
      </rPr>
      <t>做事迅速確實品質優良且效率高</t>
    </r>
    <r>
      <rPr>
        <sz val="11.5"/>
        <color indexed="8"/>
        <rFont val="標楷體"/>
        <family val="4"/>
      </rPr>
      <t>（20分）</t>
    </r>
    <r>
      <rPr>
        <sz val="12"/>
        <color indexed="8"/>
        <rFont val="標楷體"/>
        <family val="4"/>
      </rPr>
      <t xml:space="preserve">
2.工作精確性與品質良好（14~18分）
3.工作方法正確有效（12分）
4.工作能力尚待加強（10分）
5.欠應變能力延誤進度（8分）
6.工作毫無效率（4分）</t>
    </r>
  </si>
  <si>
    <r>
      <t>1.能發揮團隊合作創造績效（20分）
2.與同事合作良好（14~18分）
3.</t>
    </r>
    <r>
      <rPr>
        <sz val="11.5"/>
        <color indexed="8"/>
        <rFont val="標楷體"/>
        <family val="4"/>
      </rPr>
      <t>能完成本職業務但較難與他人合作</t>
    </r>
    <r>
      <rPr>
        <sz val="11.5"/>
        <color indexed="8"/>
        <rFont val="標楷體"/>
        <family val="4"/>
      </rPr>
      <t>(12分)</t>
    </r>
    <r>
      <rPr>
        <sz val="12"/>
        <color indexed="8"/>
        <rFont val="標楷體"/>
        <family val="4"/>
      </rPr>
      <t xml:space="preserve">
4.無法與他人合作（10分）
5.配合度差（8分）
6.無法於現職單位工作（4分）</t>
    </r>
  </si>
  <si>
    <r>
      <t>1.</t>
    </r>
    <r>
      <rPr>
        <sz val="11.5"/>
        <color indexed="8"/>
        <rFont val="標楷體"/>
        <family val="4"/>
      </rPr>
      <t>出勤狀況良好且工作效能優不計較(</t>
    </r>
    <r>
      <rPr>
        <sz val="11.5"/>
        <color indexed="8"/>
        <rFont val="標楷體"/>
        <family val="4"/>
      </rPr>
      <t>20分)</t>
    </r>
    <r>
      <rPr>
        <sz val="12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2</t>
    </r>
    <r>
      <rPr>
        <sz val="12"/>
        <color indexed="8"/>
        <rFont val="標楷體"/>
        <family val="4"/>
      </rPr>
      <t xml:space="preserve">.無異常出勤狀況且認真工作（14~18分）
</t>
    </r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.</t>
    </r>
    <r>
      <rPr>
        <sz val="11.5"/>
        <color indexed="8"/>
        <rFont val="標楷體"/>
        <family val="4"/>
      </rPr>
      <t>無異常出勤狀況但工作效能待加強(12分)</t>
    </r>
    <r>
      <rPr>
        <sz val="12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4</t>
    </r>
    <r>
      <rPr>
        <sz val="12"/>
        <color indexed="8"/>
        <rFont val="標楷體"/>
        <family val="4"/>
      </rPr>
      <t xml:space="preserve">.無故遲到早退（10分）
</t>
    </r>
    <r>
      <rPr>
        <sz val="12"/>
        <color indexed="8"/>
        <rFont val="標楷體"/>
        <family val="4"/>
      </rPr>
      <t>5</t>
    </r>
    <r>
      <rPr>
        <sz val="12"/>
        <color indexed="8"/>
        <rFont val="標楷體"/>
        <family val="4"/>
      </rPr>
      <t xml:space="preserve">.差假異常（8分）
</t>
    </r>
    <r>
      <rPr>
        <sz val="12"/>
        <color indexed="8"/>
        <rFont val="標楷體"/>
        <family val="4"/>
      </rPr>
      <t>6</t>
    </r>
    <r>
      <rPr>
        <sz val="12"/>
        <color indexed="8"/>
        <rFont val="標楷體"/>
        <family val="4"/>
      </rPr>
      <t>.溜班、曠職（4分）</t>
    </r>
  </si>
  <si>
    <t>直屬主管</t>
  </si>
  <si>
    <t>一級主管</t>
  </si>
  <si>
    <r>
      <t xml:space="preserve">  各 受 考 人 員 評 </t>
    </r>
    <r>
      <rPr>
        <b/>
        <sz val="13"/>
        <color indexed="8"/>
        <rFont val="標楷體"/>
        <family val="4"/>
      </rPr>
      <t xml:space="preserve">分 合 計 </t>
    </r>
  </si>
  <si>
    <r>
      <t xml:space="preserve"> 一、一級主管應注意事項：
    1.</t>
    </r>
    <r>
      <rPr>
        <sz val="14"/>
        <color indexed="12"/>
        <rFont val="標楷體"/>
        <family val="4"/>
      </rPr>
      <t>一級主管應召集單位內主管商議協調，審酌職員個人績效，擬定獎金分配額度</t>
    </r>
    <r>
      <rPr>
        <sz val="14"/>
        <color indexed="8"/>
        <rFont val="標楷體"/>
        <family val="4"/>
      </rPr>
      <t>。
    2.上一級主管如與受考人之主管評定分數有不同意見時，</t>
    </r>
    <r>
      <rPr>
        <sz val="14"/>
        <color indexed="12"/>
        <rFont val="標楷體"/>
        <family val="4"/>
      </rPr>
      <t>應先充分溝通協商</t>
    </r>
    <r>
      <rPr>
        <sz val="14"/>
        <color indexed="8"/>
        <rFont val="標楷體"/>
        <family val="4"/>
      </rPr>
      <t>；必要時可交回該主管重新評定</t>
    </r>
    <r>
      <rPr>
        <sz val="13.5"/>
        <color indexed="8"/>
        <rFont val="標楷體"/>
        <family val="4"/>
      </rPr>
      <t>。</t>
    </r>
    <r>
      <rPr>
        <sz val="14"/>
        <color indexed="8"/>
        <rFont val="標楷體"/>
        <family val="4"/>
      </rPr>
      <t xml:space="preserve">
 二、直屬主管應注意事項： 
    1.</t>
    </r>
    <r>
      <rPr>
        <sz val="13.5"/>
        <color indexed="12"/>
        <rFont val="標楷體"/>
        <family val="4"/>
      </rPr>
      <t>直屬主管審酌職員個人績效並充分溝通後，填寫直屬主管評分欄項分</t>
    </r>
    <r>
      <rPr>
        <sz val="13.5"/>
        <color indexed="8"/>
        <rFont val="標楷體"/>
        <family val="4"/>
      </rPr>
      <t>，如有重大優劣事實者應請受考人提供或主管附列證明文件。</t>
    </r>
    <r>
      <rPr>
        <sz val="14"/>
        <color indexed="8"/>
        <rFont val="標楷體"/>
        <family val="4"/>
      </rPr>
      <t xml:space="preserve">
    2.直屬主管依考核表所列之工作考核項目，依評分標準給予受考人核定分數。
 三、</t>
    </r>
    <r>
      <rPr>
        <sz val="14"/>
        <color indexed="10"/>
        <rFont val="標楷體"/>
        <family val="4"/>
      </rPr>
      <t>其他應注意事項</t>
    </r>
    <r>
      <rPr>
        <sz val="14"/>
        <color indexed="8"/>
        <rFont val="標楷體"/>
        <family val="4"/>
      </rPr>
      <t>：
    1.甲等：</t>
    </r>
    <r>
      <rPr>
        <sz val="14"/>
        <rFont val="標楷體"/>
        <family val="4"/>
      </rPr>
      <t>事/病假併計在14日以內，無曠職及無故遲到、早退之紀錄，及</t>
    </r>
    <r>
      <rPr>
        <u val="single"/>
        <sz val="14"/>
        <rFont val="標楷體"/>
        <family val="4"/>
      </rPr>
      <t>未受任何懲戒或行政處分</t>
    </r>
    <r>
      <rPr>
        <sz val="14"/>
        <rFont val="標楷體"/>
        <family val="4"/>
      </rPr>
      <t>者</t>
    </r>
    <r>
      <rPr>
        <sz val="14"/>
        <color indexed="8"/>
        <rFont val="標楷體"/>
        <family val="4"/>
      </rPr>
      <t>。
    2.</t>
    </r>
    <r>
      <rPr>
        <sz val="14"/>
        <color indexed="17"/>
        <rFont val="標楷體"/>
        <family val="4"/>
      </rPr>
      <t>乙等：事假不得超過14日，且事/病假併計在28日以內，無曠職紀錄，及未受一次小過以上處分者</t>
    </r>
    <r>
      <rPr>
        <sz val="14"/>
        <color indexed="8"/>
        <rFont val="標楷體"/>
        <family val="4"/>
      </rPr>
      <t>。
    3.</t>
    </r>
    <r>
      <rPr>
        <sz val="14"/>
        <color indexed="36"/>
        <rFont val="標楷體"/>
        <family val="4"/>
      </rPr>
      <t>丙等：事/病假併計超過28日，雖有曠職情事，但未達解聘條件者</t>
    </r>
    <r>
      <rPr>
        <sz val="14"/>
        <color indexed="8"/>
        <rFont val="標楷體"/>
        <family val="4"/>
      </rPr>
      <t>。
    4.</t>
    </r>
    <r>
      <rPr>
        <b/>
        <sz val="14"/>
        <color indexed="8"/>
        <rFont val="標楷體"/>
        <family val="4"/>
      </rPr>
      <t>當年度職員服務成績考核考列含乙等以下者，於公布之次學年不得兼課</t>
    </r>
    <r>
      <rPr>
        <sz val="14"/>
        <color indexed="8"/>
        <rFont val="標楷體"/>
        <family val="4"/>
      </rPr>
      <t>。</t>
    </r>
  </si>
  <si>
    <t>輔仁大學107學年度單位服務成績暨差勤考核表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</si>
</sst>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00"/>
  </numFmts>
  <fonts count="6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b/>
      <sz val="13"/>
      <color indexed="8"/>
      <name val="標楷體"/>
      <family val="4"/>
    </font>
    <font>
      <b/>
      <sz val="14"/>
      <color indexed="8"/>
      <name val="標楷體"/>
      <family val="4"/>
    </font>
    <font>
      <sz val="13.5"/>
      <color indexed="8"/>
      <name val="標楷體"/>
      <family val="4"/>
    </font>
    <font>
      <sz val="14"/>
      <color indexed="12"/>
      <name val="標楷體"/>
      <family val="4"/>
    </font>
    <font>
      <sz val="13.5"/>
      <color indexed="12"/>
      <name val="標楷體"/>
      <family val="4"/>
    </font>
    <font>
      <sz val="14"/>
      <color indexed="17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14"/>
      <color indexed="36"/>
      <name val="標楷體"/>
      <family val="4"/>
    </font>
    <font>
      <sz val="12"/>
      <color indexed="9"/>
      <name val="標楷體"/>
      <family val="4"/>
    </font>
    <font>
      <sz val="14"/>
      <color indexed="10"/>
      <name val="標楷體"/>
      <family val="4"/>
    </font>
    <font>
      <sz val="11.5"/>
      <color indexed="8"/>
      <name val="標楷體"/>
      <family val="4"/>
    </font>
    <font>
      <sz val="7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標楷體"/>
      <family val="4"/>
    </font>
    <font>
      <sz val="8"/>
      <color indexed="23"/>
      <name val="新細明體"/>
      <family val="1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1"/>
      <color rgb="FFC00000"/>
      <name val="標楷體"/>
      <family val="4"/>
    </font>
    <font>
      <sz val="8"/>
      <color theme="1" tint="0.49998000264167786"/>
      <name val="Calibri"/>
      <family val="1"/>
    </font>
    <font>
      <b/>
      <sz val="12"/>
      <color theme="1"/>
      <name val="標楷體"/>
      <family val="4"/>
    </font>
    <font>
      <b/>
      <sz val="10"/>
      <color theme="1"/>
      <name val="標楷體"/>
      <family val="4"/>
    </font>
    <font>
      <b/>
      <sz val="13"/>
      <color theme="1"/>
      <name val="標楷體"/>
      <family val="4"/>
    </font>
    <font>
      <b/>
      <sz val="14"/>
      <color theme="1"/>
      <name val="標楷體"/>
      <family val="4"/>
    </font>
    <font>
      <sz val="14"/>
      <color rgb="FF008000"/>
      <name val="標楷體"/>
      <family val="4"/>
    </font>
    <font>
      <sz val="14"/>
      <color rgb="FF7030A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49" fontId="55" fillId="0" borderId="10" xfId="0" applyNumberFormat="1" applyFont="1" applyBorder="1" applyAlignment="1">
      <alignment vertical="center" textRotation="255"/>
    </xf>
    <xf numFmtId="0" fontId="55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6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8" fillId="0" borderId="1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distributed" vertical="distributed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12</xdr:row>
      <xdr:rowOff>47625</xdr:rowOff>
    </xdr:from>
    <xdr:to>
      <xdr:col>20</xdr:col>
      <xdr:colOff>219075</xdr:colOff>
      <xdr:row>18</xdr:row>
      <xdr:rowOff>114300</xdr:rowOff>
    </xdr:to>
    <xdr:pic>
      <xdr:nvPicPr>
        <xdr:cNvPr id="1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382000"/>
          <a:ext cx="7915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Z17" sqref="Z17"/>
    </sheetView>
  </sheetViews>
  <sheetFormatPr defaultColWidth="9.00390625" defaultRowHeight="15.75"/>
  <cols>
    <col min="1" max="1" width="3.375" style="1" bestFit="1" customWidth="1"/>
    <col min="2" max="2" width="42.25390625" style="3" customWidth="1"/>
    <col min="3" max="22" width="4.625" style="1" customWidth="1"/>
    <col min="23" max="16384" width="9.00390625" style="1" customWidth="1"/>
  </cols>
  <sheetData>
    <row r="1" spans="1:22" ht="24.75" customHeight="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2:20" ht="18.75" customHeight="1">
      <c r="B2" s="4" t="s">
        <v>22</v>
      </c>
      <c r="T2" s="2" t="s">
        <v>0</v>
      </c>
    </row>
    <row r="3" spans="1:22" ht="16.5">
      <c r="A3" s="37" t="s">
        <v>21</v>
      </c>
      <c r="B3" s="37"/>
      <c r="C3" s="48"/>
      <c r="D3" s="49"/>
      <c r="E3" s="49"/>
      <c r="F3" s="50"/>
      <c r="G3" s="48"/>
      <c r="H3" s="49"/>
      <c r="I3" s="49"/>
      <c r="J3" s="50"/>
      <c r="K3" s="48"/>
      <c r="L3" s="49"/>
      <c r="M3" s="49"/>
      <c r="N3" s="50"/>
      <c r="O3" s="48"/>
      <c r="P3" s="49"/>
      <c r="Q3" s="49"/>
      <c r="R3" s="50"/>
      <c r="S3" s="48"/>
      <c r="T3" s="49"/>
      <c r="U3" s="49"/>
      <c r="V3" s="50"/>
    </row>
    <row r="4" spans="1:22" ht="16.5">
      <c r="A4" s="14" t="s">
        <v>23</v>
      </c>
      <c r="B4" s="15" t="s">
        <v>26</v>
      </c>
      <c r="C4" s="18" t="s">
        <v>31</v>
      </c>
      <c r="D4" s="19"/>
      <c r="E4" s="20" t="s">
        <v>32</v>
      </c>
      <c r="F4" s="21"/>
      <c r="G4" s="18" t="s">
        <v>31</v>
      </c>
      <c r="H4" s="19"/>
      <c r="I4" s="20" t="s">
        <v>32</v>
      </c>
      <c r="J4" s="21"/>
      <c r="K4" s="18" t="s">
        <v>31</v>
      </c>
      <c r="L4" s="19"/>
      <c r="M4" s="20" t="s">
        <v>32</v>
      </c>
      <c r="N4" s="21"/>
      <c r="O4" s="18" t="s">
        <v>31</v>
      </c>
      <c r="P4" s="19"/>
      <c r="Q4" s="20" t="s">
        <v>32</v>
      </c>
      <c r="R4" s="21"/>
      <c r="S4" s="18" t="s">
        <v>31</v>
      </c>
      <c r="T4" s="19"/>
      <c r="U4" s="20" t="s">
        <v>32</v>
      </c>
      <c r="V4" s="21"/>
    </row>
    <row r="5" spans="1:22" ht="115.5">
      <c r="A5" s="8" t="s">
        <v>25</v>
      </c>
      <c r="B5" s="13" t="s">
        <v>24</v>
      </c>
      <c r="C5" s="16"/>
      <c r="D5" s="17"/>
      <c r="E5" s="46"/>
      <c r="F5" s="47"/>
      <c r="G5" s="16"/>
      <c r="H5" s="17"/>
      <c r="I5" s="46"/>
      <c r="J5" s="47"/>
      <c r="K5" s="16"/>
      <c r="L5" s="17"/>
      <c r="M5" s="46"/>
      <c r="N5" s="47"/>
      <c r="O5" s="16"/>
      <c r="P5" s="17"/>
      <c r="Q5" s="46"/>
      <c r="R5" s="47"/>
      <c r="S5" s="16"/>
      <c r="T5" s="17"/>
      <c r="U5" s="46"/>
      <c r="V5" s="47"/>
    </row>
    <row r="6" spans="1:22" ht="99">
      <c r="A6" s="8" t="s">
        <v>1</v>
      </c>
      <c r="B6" s="9" t="s">
        <v>27</v>
      </c>
      <c r="C6" s="16"/>
      <c r="D6" s="17"/>
      <c r="E6" s="46"/>
      <c r="F6" s="47"/>
      <c r="G6" s="16"/>
      <c r="H6" s="17"/>
      <c r="I6" s="46"/>
      <c r="J6" s="47"/>
      <c r="K6" s="16"/>
      <c r="L6" s="17"/>
      <c r="M6" s="46"/>
      <c r="N6" s="47"/>
      <c r="O6" s="16"/>
      <c r="P6" s="17"/>
      <c r="Q6" s="46"/>
      <c r="R6" s="47"/>
      <c r="S6" s="16"/>
      <c r="T6" s="17"/>
      <c r="U6" s="46"/>
      <c r="V6" s="47"/>
    </row>
    <row r="7" spans="1:22" ht="99">
      <c r="A7" s="8" t="s">
        <v>2</v>
      </c>
      <c r="B7" s="9" t="s">
        <v>28</v>
      </c>
      <c r="C7" s="16"/>
      <c r="D7" s="17"/>
      <c r="E7" s="46"/>
      <c r="F7" s="47"/>
      <c r="G7" s="16"/>
      <c r="H7" s="17"/>
      <c r="I7" s="46"/>
      <c r="J7" s="47"/>
      <c r="K7" s="16"/>
      <c r="L7" s="17"/>
      <c r="M7" s="46"/>
      <c r="N7" s="47"/>
      <c r="O7" s="16"/>
      <c r="P7" s="17"/>
      <c r="Q7" s="46"/>
      <c r="R7" s="47"/>
      <c r="S7" s="16"/>
      <c r="T7" s="17"/>
      <c r="U7" s="46"/>
      <c r="V7" s="47"/>
    </row>
    <row r="8" spans="1:22" ht="99">
      <c r="A8" s="8" t="s">
        <v>3</v>
      </c>
      <c r="B8" s="9" t="s">
        <v>29</v>
      </c>
      <c r="C8" s="16"/>
      <c r="D8" s="17"/>
      <c r="E8" s="46"/>
      <c r="F8" s="47"/>
      <c r="G8" s="16"/>
      <c r="H8" s="17"/>
      <c r="I8" s="46"/>
      <c r="J8" s="47"/>
      <c r="K8" s="16"/>
      <c r="L8" s="17"/>
      <c r="M8" s="46"/>
      <c r="N8" s="47"/>
      <c r="O8" s="16"/>
      <c r="P8" s="17"/>
      <c r="Q8" s="46"/>
      <c r="R8" s="47"/>
      <c r="S8" s="16"/>
      <c r="T8" s="17"/>
      <c r="U8" s="46"/>
      <c r="V8" s="47"/>
    </row>
    <row r="9" spans="1:22" ht="99">
      <c r="A9" s="8" t="s">
        <v>4</v>
      </c>
      <c r="B9" s="9" t="s">
        <v>30</v>
      </c>
      <c r="C9" s="16"/>
      <c r="D9" s="17"/>
      <c r="E9" s="46"/>
      <c r="F9" s="47"/>
      <c r="G9" s="16"/>
      <c r="H9" s="17"/>
      <c r="I9" s="46"/>
      <c r="J9" s="47"/>
      <c r="K9" s="16"/>
      <c r="L9" s="17"/>
      <c r="M9" s="46"/>
      <c r="N9" s="47"/>
      <c r="O9" s="16"/>
      <c r="P9" s="17"/>
      <c r="Q9" s="46"/>
      <c r="R9" s="47"/>
      <c r="S9" s="16"/>
      <c r="T9" s="17"/>
      <c r="U9" s="46"/>
      <c r="V9" s="47"/>
    </row>
    <row r="10" spans="1:22" ht="17.25" customHeight="1">
      <c r="A10" s="22" t="s">
        <v>33</v>
      </c>
      <c r="B10" s="23"/>
      <c r="C10" s="18" t="s">
        <v>31</v>
      </c>
      <c r="D10" s="19"/>
      <c r="E10" s="20" t="s">
        <v>32</v>
      </c>
      <c r="F10" s="21"/>
      <c r="G10" s="18" t="s">
        <v>31</v>
      </c>
      <c r="H10" s="19"/>
      <c r="I10" s="20" t="s">
        <v>32</v>
      </c>
      <c r="J10" s="21"/>
      <c r="K10" s="18" t="s">
        <v>31</v>
      </c>
      <c r="L10" s="19"/>
      <c r="M10" s="20" t="s">
        <v>32</v>
      </c>
      <c r="N10" s="21"/>
      <c r="O10" s="18" t="s">
        <v>31</v>
      </c>
      <c r="P10" s="19"/>
      <c r="Q10" s="20" t="s">
        <v>32</v>
      </c>
      <c r="R10" s="21"/>
      <c r="S10" s="18" t="s">
        <v>31</v>
      </c>
      <c r="T10" s="19"/>
      <c r="U10" s="20" t="s">
        <v>32</v>
      </c>
      <c r="V10" s="21"/>
    </row>
    <row r="11" spans="1:22" ht="25.5" customHeight="1">
      <c r="A11" s="24"/>
      <c r="B11" s="25"/>
      <c r="C11" s="28">
        <f>C5+C6+C7+C8+C9</f>
        <v>0</v>
      </c>
      <c r="D11" s="29"/>
      <c r="E11" s="32">
        <f>E5+E6+E7+E8+E9</f>
        <v>0</v>
      </c>
      <c r="F11" s="33"/>
      <c r="G11" s="28">
        <f>G5+G6+G7+G8+G9</f>
        <v>0</v>
      </c>
      <c r="H11" s="29"/>
      <c r="I11" s="32">
        <f>I5+I6+I7+I8+I9</f>
        <v>0</v>
      </c>
      <c r="J11" s="33"/>
      <c r="K11" s="28">
        <f>K5+K6+K7+K8+K9</f>
        <v>0</v>
      </c>
      <c r="L11" s="29"/>
      <c r="M11" s="32">
        <f>M5+M6+M7+M8+M9</f>
        <v>0</v>
      </c>
      <c r="N11" s="33"/>
      <c r="O11" s="28">
        <f>O5+O6+O7+O8+O9</f>
        <v>0</v>
      </c>
      <c r="P11" s="29"/>
      <c r="Q11" s="32">
        <f>Q5+Q6+Q7+Q8+Q9</f>
        <v>0</v>
      </c>
      <c r="R11" s="33"/>
      <c r="S11" s="28">
        <f>S5+S6+S7+S8+S9</f>
        <v>0</v>
      </c>
      <c r="T11" s="29"/>
      <c r="U11" s="32">
        <f>U5+U6+U7+U8+U9</f>
        <v>0</v>
      </c>
      <c r="V11" s="33"/>
    </row>
    <row r="12" spans="1:22" ht="25.5" customHeight="1">
      <c r="A12" s="26"/>
      <c r="B12" s="27"/>
      <c r="C12" s="30"/>
      <c r="D12" s="31"/>
      <c r="E12" s="34"/>
      <c r="F12" s="35"/>
      <c r="G12" s="30"/>
      <c r="H12" s="31"/>
      <c r="I12" s="34"/>
      <c r="J12" s="35"/>
      <c r="K12" s="30"/>
      <c r="L12" s="31"/>
      <c r="M12" s="34"/>
      <c r="N12" s="35"/>
      <c r="O12" s="30"/>
      <c r="P12" s="31"/>
      <c r="Q12" s="34"/>
      <c r="R12" s="35"/>
      <c r="S12" s="30"/>
      <c r="T12" s="31"/>
      <c r="U12" s="34"/>
      <c r="V12" s="35"/>
    </row>
    <row r="13" ht="9" customHeight="1">
      <c r="B13" s="7"/>
    </row>
    <row r="14" ht="20.25" customHeight="1">
      <c r="B14" s="7"/>
    </row>
    <row r="15" ht="20.25" customHeight="1">
      <c r="B15" s="7"/>
    </row>
    <row r="16" ht="20.25" customHeight="1">
      <c r="B16" s="7"/>
    </row>
    <row r="17" ht="20.25" customHeight="1">
      <c r="B17" s="7"/>
    </row>
    <row r="18" ht="20.25" customHeight="1">
      <c r="B18" s="7"/>
    </row>
    <row r="19" ht="12.75" customHeight="1">
      <c r="B19" s="7"/>
    </row>
    <row r="20" spans="1:2" ht="16.5" customHeight="1">
      <c r="A20" s="42" t="s">
        <v>20</v>
      </c>
      <c r="B20" s="42"/>
    </row>
    <row r="21" spans="1:22" ht="224.25" customHeight="1">
      <c r="A21" s="42" t="s">
        <v>34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</row>
    <row r="22" spans="2:22" ht="6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23.25" customHeight="1">
      <c r="B23" s="12" t="s">
        <v>5</v>
      </c>
      <c r="C23" s="39" t="s">
        <v>6</v>
      </c>
      <c r="D23" s="39"/>
      <c r="E23" s="39"/>
      <c r="F23" s="39"/>
      <c r="G23" s="43" t="s">
        <v>7</v>
      </c>
      <c r="H23" s="43"/>
      <c r="I23" s="43"/>
      <c r="J23" s="43"/>
      <c r="K23" s="43"/>
      <c r="L23" s="43"/>
      <c r="M23" s="41" t="s">
        <v>8</v>
      </c>
      <c r="N23" s="41"/>
      <c r="O23" s="41"/>
      <c r="P23" s="41"/>
      <c r="Q23" s="41"/>
      <c r="R23" s="41"/>
      <c r="S23" s="39" t="s">
        <v>9</v>
      </c>
      <c r="T23" s="39"/>
      <c r="U23" s="39"/>
      <c r="V23" s="39"/>
    </row>
    <row r="24" spans="2:22" ht="23.25" customHeight="1">
      <c r="B24" s="10" t="s">
        <v>14</v>
      </c>
      <c r="C24" s="40" t="s">
        <v>10</v>
      </c>
      <c r="D24" s="40"/>
      <c r="E24" s="40"/>
      <c r="F24" s="40"/>
      <c r="G24" s="38" t="s">
        <v>11</v>
      </c>
      <c r="H24" s="38"/>
      <c r="I24" s="38"/>
      <c r="J24" s="38"/>
      <c r="K24" s="38"/>
      <c r="L24" s="38"/>
      <c r="M24" s="44" t="s">
        <v>12</v>
      </c>
      <c r="N24" s="44"/>
      <c r="O24" s="44"/>
      <c r="P24" s="44"/>
      <c r="Q24" s="44"/>
      <c r="R24" s="44"/>
      <c r="S24" s="40" t="s">
        <v>13</v>
      </c>
      <c r="T24" s="40"/>
      <c r="U24" s="40"/>
      <c r="V24" s="40"/>
    </row>
    <row r="25" spans="2:22" ht="39.75" customHeight="1">
      <c r="B25" s="10" t="s">
        <v>15</v>
      </c>
      <c r="C25" s="40" t="s">
        <v>16</v>
      </c>
      <c r="D25" s="40"/>
      <c r="E25" s="40"/>
      <c r="F25" s="40"/>
      <c r="G25" s="38" t="s">
        <v>17</v>
      </c>
      <c r="H25" s="38"/>
      <c r="I25" s="38"/>
      <c r="J25" s="38"/>
      <c r="K25" s="38"/>
      <c r="L25" s="38"/>
      <c r="M25" s="45" t="s">
        <v>19</v>
      </c>
      <c r="N25" s="45"/>
      <c r="O25" s="45"/>
      <c r="P25" s="45"/>
      <c r="Q25" s="45"/>
      <c r="R25" s="45"/>
      <c r="S25" s="40" t="s">
        <v>18</v>
      </c>
      <c r="T25" s="40"/>
      <c r="U25" s="40"/>
      <c r="V25" s="40"/>
    </row>
    <row r="26" ht="16.5">
      <c r="H26" s="5"/>
    </row>
    <row r="33" ht="16.5">
      <c r="A33" s="11"/>
    </row>
  </sheetData>
  <sheetProtection/>
  <mergeCells count="102">
    <mergeCell ref="C3:F3"/>
    <mergeCell ref="G3:J3"/>
    <mergeCell ref="K3:N3"/>
    <mergeCell ref="O3:R3"/>
    <mergeCell ref="S3:V3"/>
    <mergeCell ref="C10:D10"/>
    <mergeCell ref="E10:F10"/>
    <mergeCell ref="G10:H10"/>
    <mergeCell ref="I10:J10"/>
    <mergeCell ref="K10:L10"/>
    <mergeCell ref="U6:V6"/>
    <mergeCell ref="U7:V7"/>
    <mergeCell ref="U8:V8"/>
    <mergeCell ref="U9:V9"/>
    <mergeCell ref="G11:H12"/>
    <mergeCell ref="I11:J12"/>
    <mergeCell ref="K11:L12"/>
    <mergeCell ref="M11:N12"/>
    <mergeCell ref="O11:P12"/>
    <mergeCell ref="Q11:R12"/>
    <mergeCell ref="Q6:R6"/>
    <mergeCell ref="Q7:R7"/>
    <mergeCell ref="Q8:R8"/>
    <mergeCell ref="Q9:R9"/>
    <mergeCell ref="S6:T6"/>
    <mergeCell ref="S7:T7"/>
    <mergeCell ref="S8:T8"/>
    <mergeCell ref="S9:T9"/>
    <mergeCell ref="K9:L9"/>
    <mergeCell ref="M6:N6"/>
    <mergeCell ref="M7:N7"/>
    <mergeCell ref="M8:N8"/>
    <mergeCell ref="M9:N9"/>
    <mergeCell ref="O6:P6"/>
    <mergeCell ref="O7:P7"/>
    <mergeCell ref="O8:P8"/>
    <mergeCell ref="O9:P9"/>
    <mergeCell ref="K7:L7"/>
    <mergeCell ref="S5:T5"/>
    <mergeCell ref="U5:V5"/>
    <mergeCell ref="E6:F6"/>
    <mergeCell ref="E7:F7"/>
    <mergeCell ref="E8:F8"/>
    <mergeCell ref="E9:F9"/>
    <mergeCell ref="G6:H6"/>
    <mergeCell ref="G7:H7"/>
    <mergeCell ref="G8:H8"/>
    <mergeCell ref="G9:H9"/>
    <mergeCell ref="E11:F12"/>
    <mergeCell ref="E5:F5"/>
    <mergeCell ref="G5:H5"/>
    <mergeCell ref="I5:J5"/>
    <mergeCell ref="I6:J6"/>
    <mergeCell ref="I7:J7"/>
    <mergeCell ref="I8:J8"/>
    <mergeCell ref="I9:J9"/>
    <mergeCell ref="S4:T4"/>
    <mergeCell ref="I4:J4"/>
    <mergeCell ref="M4:N4"/>
    <mergeCell ref="U4:V4"/>
    <mergeCell ref="Q4:R4"/>
    <mergeCell ref="C5:D5"/>
    <mergeCell ref="K5:L5"/>
    <mergeCell ref="M5:N5"/>
    <mergeCell ref="O5:P5"/>
    <mergeCell ref="Q5:R5"/>
    <mergeCell ref="M24:R24"/>
    <mergeCell ref="M25:R25"/>
    <mergeCell ref="C4:D4"/>
    <mergeCell ref="E4:F4"/>
    <mergeCell ref="G4:H4"/>
    <mergeCell ref="K4:L4"/>
    <mergeCell ref="O4:P4"/>
    <mergeCell ref="C6:D6"/>
    <mergeCell ref="C7:D7"/>
    <mergeCell ref="C8:D8"/>
    <mergeCell ref="A20:B20"/>
    <mergeCell ref="C23:F23"/>
    <mergeCell ref="C24:F24"/>
    <mergeCell ref="C25:F25"/>
    <mergeCell ref="G23:L23"/>
    <mergeCell ref="G24:L24"/>
    <mergeCell ref="A1:V1"/>
    <mergeCell ref="A3:B3"/>
    <mergeCell ref="G25:L25"/>
    <mergeCell ref="S23:V23"/>
    <mergeCell ref="S24:V24"/>
    <mergeCell ref="S25:V25"/>
    <mergeCell ref="M23:R23"/>
    <mergeCell ref="A21:V21"/>
    <mergeCell ref="M10:N10"/>
    <mergeCell ref="K6:L6"/>
    <mergeCell ref="K8:L8"/>
    <mergeCell ref="O10:P10"/>
    <mergeCell ref="Q10:R10"/>
    <mergeCell ref="S10:T10"/>
    <mergeCell ref="U10:V10"/>
    <mergeCell ref="A10:B12"/>
    <mergeCell ref="S11:T12"/>
    <mergeCell ref="U11:V12"/>
    <mergeCell ref="C9:D9"/>
    <mergeCell ref="C11:D12"/>
  </mergeCells>
  <conditionalFormatting sqref="G11 I11 K11 M11 O11 Q11 S11 U11 C11 E11">
    <cfRule type="cellIs" priority="2" dxfId="1" operator="lessThan" stopIfTrue="1">
      <formula>1</formula>
    </cfRule>
  </conditionalFormatting>
  <printOptions horizontalCentered="1"/>
  <pageMargins left="0" right="0" top="0" bottom="0" header="0" footer="0"/>
  <pageSetup horizontalDpi="600" verticalDpi="600" orientation="landscape" paperSize="9" r:id="rId2"/>
  <headerFooter>
    <oddHeader>&amp;R&amp;"標楷體,標準"&amp;10附件三</oddHeader>
    <oddFooter>&amp;L&amp;Y&amp;K01+044不敷使用，請單位自行增列&amp;R&amp;Y&amp;K01+049&amp;A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ASUSB85MG</dc:creator>
  <cp:keywords/>
  <dc:description/>
  <cp:lastModifiedBy>ASUSB85MG</cp:lastModifiedBy>
  <cp:lastPrinted>2019-03-18T06:26:12Z</cp:lastPrinted>
  <dcterms:created xsi:type="dcterms:W3CDTF">2018-01-29T02:50:47Z</dcterms:created>
  <dcterms:modified xsi:type="dcterms:W3CDTF">2019-03-18T06:26:22Z</dcterms:modified>
  <cp:category/>
  <cp:version/>
  <cp:contentType/>
  <cp:contentStatus/>
</cp:coreProperties>
</file>